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uments\CPP\To Print\2018\"/>
    </mc:Choice>
  </mc:AlternateContent>
  <bookViews>
    <workbookView xWindow="0" yWindow="0" windowWidth="28800" windowHeight="14145"/>
  </bookViews>
  <sheets>
    <sheet name="Instructors" sheetId="1" r:id="rId1"/>
  </sheets>
  <definedNames>
    <definedName name="_xlnm.Print_Area" localSheetId="0">Instructors!$A$1:$F$31</definedName>
  </definedNames>
  <calcPr calcId="162913"/>
</workbook>
</file>

<file path=xl/calcChain.xml><?xml version="1.0" encoding="utf-8"?>
<calcChain xmlns="http://schemas.openxmlformats.org/spreadsheetml/2006/main">
  <c r="A4" i="1" l="1"/>
  <c r="A6" i="1" s="1"/>
  <c r="A7" i="1" s="1"/>
  <c r="A8" i="1" s="1"/>
  <c r="A9" i="1" s="1"/>
  <c r="A10" i="1" s="1"/>
  <c r="A12" i="1" s="1"/>
  <c r="A14" i="1" s="1"/>
  <c r="A15" i="1" s="1"/>
  <c r="A17" i="1" s="1"/>
  <c r="A18" i="1" s="1"/>
  <c r="A19" i="1" s="1"/>
  <c r="A22" i="1" s="1"/>
  <c r="A23" i="1" s="1"/>
  <c r="A24" i="1" s="1"/>
</calcChain>
</file>

<file path=xl/sharedStrings.xml><?xml version="1.0" encoding="utf-8"?>
<sst xmlns="http://schemas.openxmlformats.org/spreadsheetml/2006/main" count="97" uniqueCount="66">
  <si>
    <t>Date</t>
  </si>
  <si>
    <t>Time</t>
  </si>
  <si>
    <t>Chapters</t>
  </si>
  <si>
    <t>Chapter Topics</t>
  </si>
  <si>
    <t>Instructor</t>
  </si>
  <si>
    <t>9:00AM - 12:00 PM</t>
  </si>
  <si>
    <t>Opening Overview and Pre Test</t>
  </si>
  <si>
    <t>Chapter 1</t>
  </si>
  <si>
    <t>Chapter 2</t>
  </si>
  <si>
    <t>Employer / Employee Relationship</t>
  </si>
  <si>
    <t>Federal / State Wage Hour Laws</t>
  </si>
  <si>
    <t>Chapter 3</t>
  </si>
  <si>
    <t>Taxable and Nontaxable Compensation</t>
  </si>
  <si>
    <t>Holiday</t>
  </si>
  <si>
    <t>Chapter 4</t>
  </si>
  <si>
    <t>Chapter 5</t>
  </si>
  <si>
    <t>Paying the Employee</t>
  </si>
  <si>
    <t>Chapter 6</t>
  </si>
  <si>
    <t>Chapter 7</t>
  </si>
  <si>
    <t>Withholding Taxes</t>
  </si>
  <si>
    <t>Unemployment Insurance</t>
  </si>
  <si>
    <t>Chapter 8</t>
  </si>
  <si>
    <t>Depositing and Reporting Withheld Taxes</t>
  </si>
  <si>
    <t>PRE TEST REVIEW and TEST covering Chapters 1 - 3</t>
  </si>
  <si>
    <t>Chapter 9</t>
  </si>
  <si>
    <t>Chapter 10</t>
  </si>
  <si>
    <t>Recordkeeping and Record Retention</t>
  </si>
  <si>
    <t>Chapters 1 - 3</t>
  </si>
  <si>
    <t>Chapters 4 - 10</t>
  </si>
  <si>
    <t>PRE TEST REVIEW and TEST covering Chapters 4 - 10</t>
  </si>
  <si>
    <t>Chapter 11</t>
  </si>
  <si>
    <t>Payroll Accounting</t>
  </si>
  <si>
    <t>Chapter 12</t>
  </si>
  <si>
    <t>Chapter 13</t>
  </si>
  <si>
    <t>Chapter 14</t>
  </si>
  <si>
    <t>Payroll Systems and Technology</t>
  </si>
  <si>
    <t>Managing A Payroll Department</t>
  </si>
  <si>
    <t>Payroll for US Employees Abroad and Aliens in the US</t>
  </si>
  <si>
    <t>Chapters 11 - 14</t>
  </si>
  <si>
    <t>PRE TEST REVIEW and TEST covering Chapters 11 - 14</t>
  </si>
  <si>
    <t>No Class - Off for Labor Day Weekend</t>
  </si>
  <si>
    <t>ALL</t>
  </si>
  <si>
    <t>(included in cost)</t>
  </si>
  <si>
    <t>Sonia Aslanian, CPP</t>
  </si>
  <si>
    <t>Nadia Krispel, CPP</t>
  </si>
  <si>
    <t>OPTIONAL REVIEW - Practice Calculations (aka 'Kick Butt' Test)</t>
  </si>
  <si>
    <t>Beck y Harshberger, CPP</t>
  </si>
  <si>
    <t>Email</t>
  </si>
  <si>
    <t>nkrispel@aol.com</t>
  </si>
  <si>
    <t>soniaket@aol.com</t>
  </si>
  <si>
    <t>Health, Accident, and Retirement Benefits (Calc Examples)</t>
  </si>
  <si>
    <t>bharshberger@ep.com</t>
  </si>
  <si>
    <t>Helen Hinton, CPP</t>
  </si>
  <si>
    <t>Other Deductions from Pay (Garnishments &amp; Voluntary Deductions)</t>
  </si>
  <si>
    <t>Alex Quadra</t>
  </si>
  <si>
    <t>a.e.quadra@att.net</t>
  </si>
  <si>
    <t>INSTRUCTOR</t>
  </si>
  <si>
    <t>9:00AM - 5:00 PM</t>
  </si>
  <si>
    <t>Alex Quadra, CPP</t>
  </si>
  <si>
    <t>helen.hinton@aecom.com</t>
  </si>
  <si>
    <t>Imran Hussain, CPP</t>
  </si>
  <si>
    <t>imran.hussain@pwc.com</t>
  </si>
  <si>
    <t>No Class - Off for July 4th (Wednesday)</t>
  </si>
  <si>
    <t>Becky Harshberger, CPP</t>
  </si>
  <si>
    <t>Angela Newton, CPP</t>
  </si>
  <si>
    <t>angela.newton@precizeconsulting.com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</si>
</sst>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0"/>
      <name val="Century Gothic"/>
      <family val="2"/>
    </font>
    <font>
      <b/>
      <sz val="9"/>
      <color rgb="FFFF0000"/>
      <name val="Century Gothic"/>
      <family val="2"/>
    </font>
    <font>
      <b/>
      <sz val="9"/>
      <color rgb="FF0000FF"/>
      <name val="Century Gothic"/>
      <family val="2"/>
    </font>
    <font>
      <b/>
      <sz val="9"/>
      <color theme="1"/>
      <name val="Century Gothic"/>
      <family val="2"/>
    </font>
    <font>
      <b/>
      <i/>
      <sz val="9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0" xfId="0" applyFont="1"/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1" applyAlignment="1">
      <alignment vertical="center"/>
    </xf>
    <xf numFmtId="0" fontId="10" fillId="0" borderId="0" xfId="1"/>
    <xf numFmtId="0" fontId="3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8" xfId="0" applyFont="1" applyFill="1" applyBorder="1" applyAlignment="1">
      <alignment horizontal="center" vertical="center"/>
    </xf>
    <xf numFmtId="164" fontId="0" fillId="0" borderId="0" xfId="0" applyNumberFormat="1"/>
    <xf numFmtId="164" fontId="5" fillId="2" borderId="9" xfId="0" applyNumberFormat="1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left" vertical="center" indent="1"/>
    </xf>
    <xf numFmtId="164" fontId="8" fillId="0" borderId="7" xfId="0" applyNumberFormat="1" applyFont="1" applyBorder="1" applyAlignment="1">
      <alignment horizontal="left" vertical="center" indent="1"/>
    </xf>
    <xf numFmtId="164" fontId="8" fillId="0" borderId="1" xfId="0" applyNumberFormat="1" applyFont="1" applyBorder="1" applyAlignment="1">
      <alignment horizontal="left" vertical="center" indent="1"/>
    </xf>
    <xf numFmtId="164" fontId="6" fillId="3" borderId="1" xfId="0" applyNumberFormat="1" applyFont="1" applyFill="1" applyBorder="1" applyAlignment="1">
      <alignment horizontal="left" vertical="center" indent="1"/>
    </xf>
    <xf numFmtId="164" fontId="8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Alignment="1">
      <alignment horizontal="left"/>
    </xf>
    <xf numFmtId="164" fontId="8" fillId="0" borderId="0" xfId="0" applyNumberFormat="1" applyFont="1" applyAlignment="1"/>
    <xf numFmtId="164" fontId="3" fillId="0" borderId="0" xfId="0" applyNumberFormat="1" applyFont="1"/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left" vertical="center" indent="1"/>
    </xf>
    <xf numFmtId="164" fontId="8" fillId="0" borderId="3" xfId="0" applyNumberFormat="1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.e.quadra@att.net" TargetMode="External"/><Relationship Id="rId7" Type="http://schemas.openxmlformats.org/officeDocument/2006/relationships/hyperlink" Target="mailto:angela.newton@precizeconsulting.com" TargetMode="External"/><Relationship Id="rId2" Type="http://schemas.openxmlformats.org/officeDocument/2006/relationships/hyperlink" Target="mailto:bharshberger@ep.com" TargetMode="External"/><Relationship Id="rId1" Type="http://schemas.openxmlformats.org/officeDocument/2006/relationships/hyperlink" Target="mailto:soniaket@aol.com" TargetMode="External"/><Relationship Id="rId6" Type="http://schemas.openxmlformats.org/officeDocument/2006/relationships/hyperlink" Target="mailto:imran.hussain@pwc.com" TargetMode="External"/><Relationship Id="rId5" Type="http://schemas.openxmlformats.org/officeDocument/2006/relationships/hyperlink" Target="mailto:nkrispel@aol.com" TargetMode="External"/><Relationship Id="rId4" Type="http://schemas.openxmlformats.org/officeDocument/2006/relationships/hyperlink" Target="mailto:helen.hinton@aeco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tabSelected="1" zoomScaleNormal="100" workbookViewId="0">
      <selection activeCell="D30" sqref="D30"/>
    </sheetView>
  </sheetViews>
  <sheetFormatPr defaultRowHeight="15" x14ac:dyDescent="0.25"/>
  <cols>
    <col min="1" max="1" width="22" style="40" bestFit="1" customWidth="1"/>
    <col min="2" max="2" width="25" style="18" bestFit="1" customWidth="1"/>
    <col min="3" max="3" width="14.5703125" style="24" bestFit="1" customWidth="1"/>
    <col min="4" max="4" width="62.85546875" customWidth="1"/>
    <col min="5" max="5" width="30.42578125" bestFit="1" customWidth="1"/>
  </cols>
  <sheetData>
    <row r="1" spans="1:5" ht="15.75" thickBot="1" x14ac:dyDescent="0.3"/>
    <row r="2" spans="1:5" s="1" customFormat="1" ht="14.25" thickBot="1" x14ac:dyDescent="0.3">
      <c r="A2" s="41" t="s">
        <v>0</v>
      </c>
      <c r="B2" s="5" t="s">
        <v>1</v>
      </c>
      <c r="C2" s="5" t="s">
        <v>2</v>
      </c>
      <c r="D2" s="5" t="s">
        <v>3</v>
      </c>
      <c r="E2" s="6" t="s">
        <v>4</v>
      </c>
    </row>
    <row r="3" spans="1:5" s="3" customFormat="1" ht="24" customHeight="1" x14ac:dyDescent="0.25">
      <c r="A3" s="42">
        <v>43253</v>
      </c>
      <c r="B3" s="19" t="s">
        <v>5</v>
      </c>
      <c r="C3" s="20"/>
      <c r="D3" s="7" t="s">
        <v>6</v>
      </c>
      <c r="E3" s="35" t="s">
        <v>63</v>
      </c>
    </row>
    <row r="4" spans="1:5" s="2" customFormat="1" ht="24" customHeight="1" x14ac:dyDescent="0.3">
      <c r="A4" s="54">
        <f>A3+7</f>
        <v>43260</v>
      </c>
      <c r="B4" s="52" t="s">
        <v>5</v>
      </c>
      <c r="C4" s="25" t="s">
        <v>7</v>
      </c>
      <c r="D4" s="15" t="s">
        <v>9</v>
      </c>
      <c r="E4" s="60" t="s">
        <v>63</v>
      </c>
    </row>
    <row r="5" spans="1:5" s="2" customFormat="1" ht="24" customHeight="1" x14ac:dyDescent="0.3">
      <c r="A5" s="55"/>
      <c r="B5" s="53"/>
      <c r="C5" s="20" t="s">
        <v>8</v>
      </c>
      <c r="D5" s="7" t="s">
        <v>10</v>
      </c>
      <c r="E5" s="61"/>
    </row>
    <row r="6" spans="1:5" s="2" customFormat="1" ht="24" customHeight="1" x14ac:dyDescent="0.3">
      <c r="A6" s="43">
        <f>A4+7</f>
        <v>43267</v>
      </c>
      <c r="B6" s="4" t="s">
        <v>5</v>
      </c>
      <c r="C6" s="22" t="s">
        <v>11</v>
      </c>
      <c r="D6" s="9" t="s">
        <v>12</v>
      </c>
      <c r="E6" s="9" t="s">
        <v>43</v>
      </c>
    </row>
    <row r="7" spans="1:5" s="2" customFormat="1" ht="24" customHeight="1" x14ac:dyDescent="0.3">
      <c r="A7" s="44">
        <f>A6+7</f>
        <v>43274</v>
      </c>
      <c r="B7" s="21" t="s">
        <v>5</v>
      </c>
      <c r="C7" s="22" t="s">
        <v>11</v>
      </c>
      <c r="D7" s="9" t="s">
        <v>12</v>
      </c>
      <c r="E7" s="9" t="s">
        <v>43</v>
      </c>
    </row>
    <row r="8" spans="1:5" s="2" customFormat="1" ht="19.5" customHeight="1" x14ac:dyDescent="0.3">
      <c r="A8" s="45">
        <f>A7+7</f>
        <v>43281</v>
      </c>
      <c r="B8" s="13" t="s">
        <v>13</v>
      </c>
      <c r="C8" s="26"/>
      <c r="D8" s="13" t="s">
        <v>62</v>
      </c>
      <c r="E8" s="14" t="s">
        <v>13</v>
      </c>
    </row>
    <row r="9" spans="1:5" s="2" customFormat="1" ht="24" customHeight="1" x14ac:dyDescent="0.3">
      <c r="A9" s="44">
        <f>A8+7</f>
        <v>43288</v>
      </c>
      <c r="B9" s="21" t="s">
        <v>5</v>
      </c>
      <c r="C9" s="11" t="s">
        <v>27</v>
      </c>
      <c r="D9" s="11" t="s">
        <v>23</v>
      </c>
      <c r="E9" s="10" t="s">
        <v>44</v>
      </c>
    </row>
    <row r="10" spans="1:5" s="2" customFormat="1" ht="24" customHeight="1" x14ac:dyDescent="0.3">
      <c r="A10" s="54">
        <f>A9+7</f>
        <v>43295</v>
      </c>
      <c r="B10" s="56" t="s">
        <v>5</v>
      </c>
      <c r="C10" s="25" t="s">
        <v>14</v>
      </c>
      <c r="D10" s="15" t="s">
        <v>50</v>
      </c>
      <c r="E10" s="60" t="s">
        <v>43</v>
      </c>
    </row>
    <row r="11" spans="1:5" s="2" customFormat="1" ht="24" customHeight="1" x14ac:dyDescent="0.3">
      <c r="A11" s="55"/>
      <c r="B11" s="57"/>
      <c r="C11" s="20" t="s">
        <v>15</v>
      </c>
      <c r="D11" s="7" t="s">
        <v>16</v>
      </c>
      <c r="E11" s="61"/>
    </row>
    <row r="12" spans="1:5" s="2" customFormat="1" ht="24" customHeight="1" x14ac:dyDescent="0.3">
      <c r="A12" s="54">
        <f>A10+7</f>
        <v>43302</v>
      </c>
      <c r="B12" s="56" t="s">
        <v>5</v>
      </c>
      <c r="C12" s="25" t="s">
        <v>17</v>
      </c>
      <c r="D12" s="15" t="s">
        <v>19</v>
      </c>
      <c r="E12" s="60" t="s">
        <v>60</v>
      </c>
    </row>
    <row r="13" spans="1:5" s="2" customFormat="1" ht="24" customHeight="1" x14ac:dyDescent="0.3">
      <c r="A13" s="55"/>
      <c r="B13" s="57"/>
      <c r="C13" s="20" t="s">
        <v>18</v>
      </c>
      <c r="D13" s="7" t="s">
        <v>20</v>
      </c>
      <c r="E13" s="61"/>
    </row>
    <row r="14" spans="1:5" s="2" customFormat="1" ht="24" customHeight="1" x14ac:dyDescent="0.3">
      <c r="A14" s="44">
        <f>A12+7</f>
        <v>43309</v>
      </c>
      <c r="B14" s="21" t="s">
        <v>5</v>
      </c>
      <c r="C14" s="22" t="s">
        <v>21</v>
      </c>
      <c r="D14" s="9" t="s">
        <v>22</v>
      </c>
      <c r="E14" s="8" t="s">
        <v>52</v>
      </c>
    </row>
    <row r="15" spans="1:5" s="2" customFormat="1" ht="24" customHeight="1" x14ac:dyDescent="0.3">
      <c r="A15" s="54">
        <f>A14+7</f>
        <v>43316</v>
      </c>
      <c r="B15" s="56" t="s">
        <v>5</v>
      </c>
      <c r="C15" s="25" t="s">
        <v>24</v>
      </c>
      <c r="D15" s="15" t="s">
        <v>53</v>
      </c>
      <c r="E15" s="60" t="s">
        <v>64</v>
      </c>
    </row>
    <row r="16" spans="1:5" s="2" customFormat="1" ht="24" customHeight="1" x14ac:dyDescent="0.3">
      <c r="A16" s="55"/>
      <c r="B16" s="57"/>
      <c r="C16" s="20" t="s">
        <v>25</v>
      </c>
      <c r="D16" s="7" t="s">
        <v>26</v>
      </c>
      <c r="E16" s="61"/>
    </row>
    <row r="17" spans="1:5" s="2" customFormat="1" ht="24" customHeight="1" x14ac:dyDescent="0.3">
      <c r="A17" s="44">
        <f>A15+7</f>
        <v>43323</v>
      </c>
      <c r="B17" s="21" t="s">
        <v>5</v>
      </c>
      <c r="C17" s="11" t="s">
        <v>28</v>
      </c>
      <c r="D17" s="11" t="s">
        <v>29</v>
      </c>
      <c r="E17" s="39" t="s">
        <v>44</v>
      </c>
    </row>
    <row r="18" spans="1:5" s="2" customFormat="1" ht="24" customHeight="1" x14ac:dyDescent="0.3">
      <c r="A18" s="44">
        <f>A17+7</f>
        <v>43330</v>
      </c>
      <c r="B18" s="21" t="s">
        <v>5</v>
      </c>
      <c r="C18" s="22" t="s">
        <v>30</v>
      </c>
      <c r="D18" s="9" t="s">
        <v>31</v>
      </c>
      <c r="E18" s="31" t="s">
        <v>58</v>
      </c>
    </row>
    <row r="19" spans="1:5" s="2" customFormat="1" ht="24" customHeight="1" x14ac:dyDescent="0.3">
      <c r="A19" s="54">
        <f>A18+7</f>
        <v>43337</v>
      </c>
      <c r="B19" s="56" t="s">
        <v>5</v>
      </c>
      <c r="C19" s="25" t="s">
        <v>32</v>
      </c>
      <c r="D19" s="15" t="s">
        <v>35</v>
      </c>
      <c r="E19" s="60" t="s">
        <v>52</v>
      </c>
    </row>
    <row r="20" spans="1:5" s="2" customFormat="1" ht="24" customHeight="1" x14ac:dyDescent="0.3">
      <c r="A20" s="59"/>
      <c r="B20" s="58"/>
      <c r="C20" s="27" t="s">
        <v>33</v>
      </c>
      <c r="D20" s="16" t="s">
        <v>36</v>
      </c>
      <c r="E20" s="62"/>
    </row>
    <row r="21" spans="1:5" s="2" customFormat="1" ht="24" customHeight="1" x14ac:dyDescent="0.3">
      <c r="A21" s="55"/>
      <c r="B21" s="57"/>
      <c r="C21" s="20" t="s">
        <v>34</v>
      </c>
      <c r="D21" s="7" t="s">
        <v>37</v>
      </c>
      <c r="E21" s="61"/>
    </row>
    <row r="22" spans="1:5" s="2" customFormat="1" ht="21" customHeight="1" x14ac:dyDescent="0.3">
      <c r="A22" s="45">
        <f>A19+7</f>
        <v>43344</v>
      </c>
      <c r="B22" s="13" t="s">
        <v>13</v>
      </c>
      <c r="C22" s="26"/>
      <c r="D22" s="13" t="s">
        <v>40</v>
      </c>
      <c r="E22" s="14" t="s">
        <v>13</v>
      </c>
    </row>
    <row r="23" spans="1:5" s="2" customFormat="1" ht="24" customHeight="1" x14ac:dyDescent="0.3">
      <c r="A23" s="44">
        <f>A22+7</f>
        <v>43351</v>
      </c>
      <c r="B23" s="21" t="s">
        <v>5</v>
      </c>
      <c r="C23" s="11" t="s">
        <v>38</v>
      </c>
      <c r="D23" s="11" t="s">
        <v>39</v>
      </c>
      <c r="E23" s="10" t="s">
        <v>44</v>
      </c>
    </row>
    <row r="24" spans="1:5" s="2" customFormat="1" ht="24" customHeight="1" x14ac:dyDescent="0.3">
      <c r="A24" s="54">
        <f>A23+7</f>
        <v>43358</v>
      </c>
      <c r="B24" s="56" t="s">
        <v>57</v>
      </c>
      <c r="C24" s="50" t="s">
        <v>41</v>
      </c>
      <c r="D24" s="12" t="s">
        <v>45</v>
      </c>
      <c r="E24" s="10" t="s">
        <v>64</v>
      </c>
    </row>
    <row r="25" spans="1:5" s="2" customFormat="1" ht="24" customHeight="1" x14ac:dyDescent="0.3">
      <c r="A25" s="55"/>
      <c r="B25" s="57"/>
      <c r="C25" s="51"/>
      <c r="D25" s="17" t="s">
        <v>42</v>
      </c>
      <c r="E25" s="8"/>
    </row>
    <row r="26" spans="1:5" s="2" customFormat="1" ht="10.9" customHeight="1" x14ac:dyDescent="0.3">
      <c r="A26" s="46"/>
      <c r="B26" s="32"/>
      <c r="C26" s="33"/>
      <c r="D26" s="33"/>
      <c r="E26" s="34"/>
    </row>
    <row r="27" spans="1:5" s="2" customFormat="1" ht="14.25" x14ac:dyDescent="0.3">
      <c r="A27" s="47" t="s">
        <v>56</v>
      </c>
      <c r="B27" s="38" t="s">
        <v>47</v>
      </c>
      <c r="C27" s="38"/>
      <c r="D27" s="36" t="s">
        <v>56</v>
      </c>
      <c r="E27" s="37" t="s">
        <v>47</v>
      </c>
    </row>
    <row r="28" spans="1:5" s="2" customFormat="1" ht="15.75" customHeight="1" x14ac:dyDescent="0.3">
      <c r="A28" s="48" t="s">
        <v>43</v>
      </c>
      <c r="B28" s="63" t="s">
        <v>49</v>
      </c>
      <c r="D28" s="36" t="s">
        <v>44</v>
      </c>
      <c r="E28" s="29" t="s">
        <v>48</v>
      </c>
    </row>
    <row r="29" spans="1:5" s="2" customFormat="1" ht="15.75" x14ac:dyDescent="0.3">
      <c r="A29" s="48" t="s">
        <v>46</v>
      </c>
      <c r="B29" s="63" t="s">
        <v>51</v>
      </c>
      <c r="D29" s="36" t="s">
        <v>64</v>
      </c>
      <c r="E29" s="30" t="s">
        <v>65</v>
      </c>
    </row>
    <row r="30" spans="1:5" s="2" customFormat="1" ht="15.75" x14ac:dyDescent="0.3">
      <c r="A30" s="48" t="s">
        <v>52</v>
      </c>
      <c r="B30" s="63" t="s">
        <v>59</v>
      </c>
      <c r="D30" s="36" t="s">
        <v>54</v>
      </c>
      <c r="E30" s="30" t="s">
        <v>55</v>
      </c>
    </row>
    <row r="31" spans="1:5" s="2" customFormat="1" ht="15.75" x14ac:dyDescent="0.3">
      <c r="A31" s="47" t="s">
        <v>60</v>
      </c>
      <c r="B31" s="63" t="s">
        <v>61</v>
      </c>
      <c r="D31" s="36"/>
      <c r="E31" s="30"/>
    </row>
    <row r="32" spans="1:5" s="2" customFormat="1" ht="14.25" x14ac:dyDescent="0.3">
      <c r="A32" s="49"/>
      <c r="B32" s="23"/>
      <c r="C32" s="28"/>
    </row>
    <row r="33" spans="1:3" s="2" customFormat="1" ht="14.25" x14ac:dyDescent="0.3">
      <c r="A33" s="49"/>
      <c r="B33" s="23"/>
      <c r="C33" s="28"/>
    </row>
    <row r="34" spans="1:3" s="2" customFormat="1" ht="14.25" x14ac:dyDescent="0.3">
      <c r="A34" s="49"/>
      <c r="B34" s="23"/>
      <c r="C34" s="28"/>
    </row>
    <row r="35" spans="1:3" s="2" customFormat="1" ht="14.25" x14ac:dyDescent="0.3">
      <c r="A35" s="49"/>
      <c r="B35" s="23"/>
      <c r="C35" s="28"/>
    </row>
    <row r="36" spans="1:3" s="2" customFormat="1" ht="14.25" x14ac:dyDescent="0.3">
      <c r="A36" s="49"/>
      <c r="B36" s="23"/>
      <c r="C36" s="28"/>
    </row>
    <row r="37" spans="1:3" s="2" customFormat="1" ht="14.25" x14ac:dyDescent="0.3">
      <c r="A37" s="49"/>
      <c r="B37" s="23"/>
      <c r="C37" s="28"/>
    </row>
    <row r="38" spans="1:3" s="2" customFormat="1" ht="14.25" x14ac:dyDescent="0.3">
      <c r="A38" s="49"/>
      <c r="B38" s="23"/>
      <c r="C38" s="28"/>
    </row>
    <row r="39" spans="1:3" s="2" customFormat="1" ht="14.25" x14ac:dyDescent="0.3">
      <c r="A39" s="49"/>
      <c r="B39" s="23"/>
      <c r="C39" s="28"/>
    </row>
    <row r="40" spans="1:3" s="2" customFormat="1" ht="14.25" x14ac:dyDescent="0.3">
      <c r="A40" s="49"/>
      <c r="B40" s="23"/>
      <c r="C40" s="28"/>
    </row>
    <row r="41" spans="1:3" s="2" customFormat="1" ht="14.25" x14ac:dyDescent="0.3">
      <c r="A41" s="49"/>
      <c r="B41" s="23"/>
      <c r="C41" s="28"/>
    </row>
    <row r="42" spans="1:3" s="2" customFormat="1" ht="14.25" x14ac:dyDescent="0.3">
      <c r="A42" s="49"/>
      <c r="B42" s="23"/>
      <c r="C42" s="28"/>
    </row>
    <row r="43" spans="1:3" s="2" customFormat="1" ht="14.25" x14ac:dyDescent="0.3">
      <c r="A43" s="49"/>
      <c r="B43" s="23"/>
      <c r="C43" s="28"/>
    </row>
    <row r="44" spans="1:3" s="2" customFormat="1" ht="14.25" x14ac:dyDescent="0.3">
      <c r="A44" s="49"/>
      <c r="B44" s="23"/>
      <c r="C44" s="28"/>
    </row>
    <row r="45" spans="1:3" s="2" customFormat="1" ht="14.25" x14ac:dyDescent="0.3">
      <c r="A45" s="49"/>
      <c r="B45" s="23"/>
      <c r="C45" s="28"/>
    </row>
    <row r="46" spans="1:3" s="2" customFormat="1" ht="14.25" x14ac:dyDescent="0.3">
      <c r="A46" s="49"/>
      <c r="B46" s="23"/>
      <c r="C46" s="28"/>
    </row>
    <row r="47" spans="1:3" s="2" customFormat="1" ht="14.25" x14ac:dyDescent="0.3">
      <c r="A47" s="49"/>
      <c r="B47" s="23"/>
      <c r="C47" s="28"/>
    </row>
    <row r="48" spans="1:3" s="2" customFormat="1" ht="14.25" x14ac:dyDescent="0.3">
      <c r="A48" s="49"/>
      <c r="B48" s="23"/>
      <c r="C48" s="28"/>
    </row>
    <row r="49" spans="1:3" s="2" customFormat="1" ht="14.25" x14ac:dyDescent="0.3">
      <c r="A49" s="49"/>
      <c r="B49" s="23"/>
      <c r="C49" s="28"/>
    </row>
    <row r="50" spans="1:3" s="2" customFormat="1" ht="14.25" x14ac:dyDescent="0.3">
      <c r="A50" s="49"/>
      <c r="B50" s="23"/>
      <c r="C50" s="28"/>
    </row>
    <row r="51" spans="1:3" s="2" customFormat="1" ht="14.25" x14ac:dyDescent="0.3">
      <c r="A51" s="49"/>
      <c r="B51" s="23"/>
      <c r="C51" s="28"/>
    </row>
    <row r="52" spans="1:3" s="2" customFormat="1" ht="14.25" x14ac:dyDescent="0.3">
      <c r="A52" s="49"/>
      <c r="B52" s="23"/>
      <c r="C52" s="28"/>
    </row>
    <row r="53" spans="1:3" s="2" customFormat="1" ht="14.25" x14ac:dyDescent="0.3">
      <c r="A53" s="49"/>
      <c r="B53" s="23"/>
      <c r="C53" s="28"/>
    </row>
    <row r="54" spans="1:3" s="2" customFormat="1" ht="14.25" x14ac:dyDescent="0.3">
      <c r="A54" s="49"/>
      <c r="B54" s="23"/>
      <c r="C54" s="28"/>
    </row>
    <row r="55" spans="1:3" s="2" customFormat="1" ht="14.25" x14ac:dyDescent="0.3">
      <c r="A55" s="49"/>
      <c r="B55" s="23"/>
      <c r="C55" s="28"/>
    </row>
    <row r="56" spans="1:3" s="2" customFormat="1" ht="14.25" x14ac:dyDescent="0.3">
      <c r="A56" s="49"/>
      <c r="B56" s="23"/>
      <c r="C56" s="28"/>
    </row>
    <row r="57" spans="1:3" s="2" customFormat="1" ht="14.25" x14ac:dyDescent="0.3">
      <c r="A57" s="49"/>
      <c r="B57" s="23"/>
      <c r="C57" s="28"/>
    </row>
    <row r="58" spans="1:3" s="2" customFormat="1" ht="14.25" x14ac:dyDescent="0.3">
      <c r="A58" s="49"/>
      <c r="B58" s="23"/>
      <c r="C58" s="28"/>
    </row>
    <row r="59" spans="1:3" s="2" customFormat="1" ht="14.25" x14ac:dyDescent="0.3">
      <c r="A59" s="49"/>
      <c r="B59" s="23"/>
      <c r="C59" s="28"/>
    </row>
    <row r="60" spans="1:3" s="2" customFormat="1" ht="14.25" x14ac:dyDescent="0.3">
      <c r="A60" s="49"/>
      <c r="B60" s="23"/>
      <c r="C60" s="28"/>
    </row>
    <row r="61" spans="1:3" s="2" customFormat="1" ht="14.25" x14ac:dyDescent="0.3">
      <c r="A61" s="49"/>
      <c r="B61" s="23"/>
      <c r="C61" s="28"/>
    </row>
    <row r="62" spans="1:3" s="2" customFormat="1" ht="14.25" x14ac:dyDescent="0.3">
      <c r="A62" s="49"/>
      <c r="B62" s="23"/>
      <c r="C62" s="28"/>
    </row>
    <row r="63" spans="1:3" s="2" customFormat="1" ht="14.25" x14ac:dyDescent="0.3">
      <c r="A63" s="49"/>
      <c r="B63" s="23"/>
      <c r="C63" s="28"/>
    </row>
    <row r="64" spans="1:3" s="2" customFormat="1" ht="14.25" x14ac:dyDescent="0.3">
      <c r="A64" s="49"/>
      <c r="B64" s="23"/>
      <c r="C64" s="28"/>
    </row>
    <row r="65" spans="1:3" s="2" customFormat="1" ht="14.25" x14ac:dyDescent="0.3">
      <c r="A65" s="49"/>
      <c r="B65" s="23"/>
      <c r="C65" s="28"/>
    </row>
    <row r="66" spans="1:3" s="2" customFormat="1" ht="14.25" x14ac:dyDescent="0.3">
      <c r="A66" s="49"/>
      <c r="B66" s="23"/>
      <c r="C66" s="28"/>
    </row>
    <row r="67" spans="1:3" s="2" customFormat="1" ht="14.25" x14ac:dyDescent="0.3">
      <c r="A67" s="49"/>
      <c r="B67" s="23"/>
      <c r="C67" s="28"/>
    </row>
    <row r="68" spans="1:3" s="2" customFormat="1" ht="14.25" x14ac:dyDescent="0.3">
      <c r="A68" s="49"/>
      <c r="B68" s="23"/>
      <c r="C68" s="28"/>
    </row>
    <row r="69" spans="1:3" s="2" customFormat="1" ht="14.25" x14ac:dyDescent="0.3">
      <c r="A69" s="49"/>
      <c r="B69" s="23"/>
      <c r="C69" s="28"/>
    </row>
    <row r="70" spans="1:3" s="2" customFormat="1" ht="14.25" x14ac:dyDescent="0.3">
      <c r="A70" s="49"/>
      <c r="B70" s="23"/>
      <c r="C70" s="28"/>
    </row>
    <row r="71" spans="1:3" s="2" customFormat="1" ht="14.25" x14ac:dyDescent="0.3">
      <c r="A71" s="49"/>
      <c r="B71" s="23"/>
      <c r="C71" s="28"/>
    </row>
    <row r="72" spans="1:3" s="2" customFormat="1" ht="14.25" x14ac:dyDescent="0.3">
      <c r="A72" s="49"/>
      <c r="B72" s="23"/>
      <c r="C72" s="28"/>
    </row>
  </sheetData>
  <mergeCells count="18">
    <mergeCell ref="E4:E5"/>
    <mergeCell ref="E10:E11"/>
    <mergeCell ref="E12:E13"/>
    <mergeCell ref="E15:E16"/>
    <mergeCell ref="E19:E21"/>
    <mergeCell ref="C24:C25"/>
    <mergeCell ref="B4:B5"/>
    <mergeCell ref="A4:A5"/>
    <mergeCell ref="B10:B11"/>
    <mergeCell ref="A10:A11"/>
    <mergeCell ref="B12:B13"/>
    <mergeCell ref="A12:A13"/>
    <mergeCell ref="B15:B16"/>
    <mergeCell ref="A15:A16"/>
    <mergeCell ref="B19:B21"/>
    <mergeCell ref="A19:A21"/>
    <mergeCell ref="B24:B25"/>
    <mergeCell ref="A24:A25"/>
  </mergeCells>
  <hyperlinks>
    <hyperlink ref="B28" r:id="rId1" display="mailto:soniaket@aol.com"/>
    <hyperlink ref="B29" r:id="rId2"/>
    <hyperlink ref="E30" r:id="rId3"/>
    <hyperlink ref="B30" r:id="rId4" display="mailto:helen.hinton@aecom.com"/>
    <hyperlink ref="E28" r:id="rId5"/>
    <hyperlink ref="B31" r:id="rId6" display="mailto:imran.hussain@pwc.com"/>
    <hyperlink ref="E29" r:id="rId7"/>
  </hyperlinks>
  <printOptions horizontalCentered="1"/>
  <pageMargins left="0" right="0" top="1" bottom="0.5" header="0.55000000000000004" footer="0.3"/>
  <pageSetup scale="78" orientation="landscape" r:id="rId8"/>
  <headerFooter>
    <oddHeader>&amp;C&amp;"Century Gothic,Bold"2018  FPC / CPP EXAM PREPARATION TRAINING
&amp;10 25th Year - Presented by the LAAPA Chapter</oddHeader>
    <evenHeader>&amp;C&amp;"Century Gothic,Bold"2017  FPC / CPP EXAM PREPARATION TRAINING
&amp;10 24rd Year - Presented by the LAAPA Chapter</evenHeader>
    <firstHeader>&amp;C&amp;"Century Gothic,Bold"2017  FPC / CPP EXAM PREPARATION TRAINING
&amp;10 24rd Year - Presented by the LAAPA Chapter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Instructors</vt:lpstr>
      <vt:lpstr>Instructors!Print_Area</vt:lpstr>
    </vt:vector>
  </TitlesOfParts>
  <Company>Toyota Motor Sales, USA,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Krispel,Nadia</dc:creator>
  <cp:keywords>PUBLIC/NONE</cp:keywords>
  <cp:lastModifiedBy>Frank Mares</cp:lastModifiedBy>
  <cp:lastPrinted>2018-05-29T23:35:00Z</cp:lastPrinted>
  <dcterms:created xsi:type="dcterms:W3CDTF">2014-01-29T04:51:47Z</dcterms:created>
  <dcterms:modified xsi:type="dcterms:W3CDTF">2018-05-29T23:35:29Z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08cf424b-2a15-40bf-917d-84a443c948e3</vt:lpwstr>
  </property>
  <property fmtid="{D5CDD505-2E9C-101B-9397-08002B2CF9AE}" pid="3" name="xClassification">
    <vt:lpwstr>PUBLIC / NONE</vt:lpwstr>
  </property>
  <property fmtid="{D5CDD505-2E9C-101B-9397-08002B2CF9AE}" pid="4" name="xVisual Markings">
    <vt:lpwstr>No Label</vt:lpwstr>
  </property>
  <property fmtid="{D5CDD505-2E9C-101B-9397-08002B2CF9AE}" pid="5" name="ToyotaClassification">
    <vt:lpwstr>PUBLIC</vt:lpwstr>
  </property>
  <property fmtid="{D5CDD505-2E9C-101B-9397-08002B2CF9AE}" pid="6" name="ToyotaVisualMarkings">
    <vt:lpwstr>No Label</vt:lpwstr>
  </property>
</Properties>
</file>